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Hoja1" sheetId="1" r:id="rId1"/>
    <sheet name="Hoja2" sheetId="2" r:id="rId2"/>
    <sheet name="Hoja3" sheetId="3" r:id="rId3"/>
  </sheets>
  <definedNames>
    <definedName name="Casilla10" localSheetId="0">'Hoja1'!$H$46</definedName>
    <definedName name="Casilla11" localSheetId="0">'Hoja1'!$H$47</definedName>
    <definedName name="Casilla12" localSheetId="0">'Hoja1'!$H$48</definedName>
    <definedName name="Casilla13" localSheetId="0">'Hoja1'!$H$50</definedName>
    <definedName name="Casilla14" localSheetId="0">'Hoja1'!$H$51</definedName>
    <definedName name="Casilla15" localSheetId="0">'Hoja1'!$H$52</definedName>
    <definedName name="Casilla16" localSheetId="0">'Hoja1'!$H$53</definedName>
    <definedName name="Casilla17" localSheetId="0">'Hoja1'!$H$54</definedName>
    <definedName name="Casilla18" localSheetId="0">'Hoja1'!$H$55</definedName>
    <definedName name="Casilla19" localSheetId="0">'Hoja1'!$H$56</definedName>
    <definedName name="Casilla20" localSheetId="0">'Hoja1'!$H$57</definedName>
    <definedName name="Casilla21" localSheetId="0">'Hoja1'!$D$47</definedName>
    <definedName name="Casilla22" localSheetId="0">'Hoja1'!$D$48</definedName>
    <definedName name="Casilla23" localSheetId="0">'Hoja1'!$D$50</definedName>
    <definedName name="Casilla24" localSheetId="0">'Hoja1'!$D$51</definedName>
    <definedName name="Casilla25" localSheetId="0">'Hoja1'!$D$52</definedName>
    <definedName name="Casilla26" localSheetId="0">'Hoja1'!$D$53</definedName>
    <definedName name="Casilla27" localSheetId="0">'Hoja1'!$D$54</definedName>
    <definedName name="Casilla28" localSheetId="0">'Hoja1'!$D$55</definedName>
    <definedName name="Casilla30" localSheetId="0">'Hoja1'!$D$56</definedName>
    <definedName name="Casilla33" localSheetId="0">'Hoja1'!$D$57</definedName>
    <definedName name="Casilla34" localSheetId="0">'Hoja1'!$E$57</definedName>
    <definedName name="Casilla36" localSheetId="0">'Hoja1'!$E$56</definedName>
    <definedName name="Casilla37" localSheetId="0">'Hoja1'!$E$55</definedName>
    <definedName name="Casilla38" localSheetId="0">'Hoja1'!$E$54</definedName>
    <definedName name="Casilla39" localSheetId="0">'Hoja1'!$E$52</definedName>
    <definedName name="Casilla40" localSheetId="0">'Hoja1'!$E$51</definedName>
    <definedName name="Casilla41" localSheetId="0">'Hoja1'!$E$50</definedName>
    <definedName name="Casilla42" localSheetId="0">'Hoja1'!$E$48</definedName>
    <definedName name="Casilla43" localSheetId="0">'Hoja1'!$E$47</definedName>
    <definedName name="Casilla44" localSheetId="0">'Hoja1'!$F$47</definedName>
    <definedName name="Casilla45" localSheetId="0">'Hoja1'!$F$48</definedName>
    <definedName name="Casilla46" localSheetId="0">'Hoja1'!$F$50</definedName>
    <definedName name="Casilla47" localSheetId="0">'Hoja1'!$F$51</definedName>
    <definedName name="Casilla48" localSheetId="0">'Hoja1'!$F$52</definedName>
    <definedName name="Casilla49" localSheetId="0">'Hoja1'!$F$53</definedName>
    <definedName name="Casilla50" localSheetId="0">'Hoja1'!$F$55</definedName>
    <definedName name="Casilla51" localSheetId="0">'Hoja1'!$F$56</definedName>
    <definedName name="Casilla52" localSheetId="0">'Hoja1'!$F$57</definedName>
    <definedName name="Casilla54" localSheetId="0">'Hoja1'!$G$47</definedName>
    <definedName name="Casilla55" localSheetId="0">'Hoja1'!$G$48</definedName>
    <definedName name="Casilla56" localSheetId="0">'Hoja1'!$G$50</definedName>
    <definedName name="Casilla57" localSheetId="0">'Hoja1'!$G$51</definedName>
    <definedName name="Casilla59" localSheetId="0">'Hoja1'!$G$53</definedName>
    <definedName name="Casilla6" localSheetId="0">'Hoja1'!$D$46</definedName>
    <definedName name="Casilla60" localSheetId="0">'Hoja1'!$G$54</definedName>
    <definedName name="Casilla61" localSheetId="0">'Hoja1'!$G$55</definedName>
    <definedName name="Casilla62" localSheetId="0">'Hoja1'!$G$56</definedName>
    <definedName name="Casilla64" localSheetId="0">'Hoja1'!$G$57</definedName>
    <definedName name="Casilla65" localSheetId="0">'Hoja1'!$G$52</definedName>
    <definedName name="Casilla66" localSheetId="0">'Hoja1'!$E$53</definedName>
    <definedName name="Casilla67" localSheetId="0">'Hoja1'!$F$54</definedName>
    <definedName name="Casilla69" localSheetId="0">'Hoja1'!$D$49</definedName>
    <definedName name="Casilla7" localSheetId="0">'Hoja1'!$E$46</definedName>
    <definedName name="Casilla70" localSheetId="0">'Hoja1'!$E$49</definedName>
    <definedName name="Casilla71" localSheetId="0">'Hoja1'!$F$49</definedName>
    <definedName name="Casilla72" localSheetId="0">'Hoja1'!$G$49</definedName>
    <definedName name="Casilla73" localSheetId="0">'Hoja1'!$H$49</definedName>
    <definedName name="Casilla8" localSheetId="0">'Hoja1'!$F$46</definedName>
    <definedName name="Casilla9" localSheetId="0">'Hoja1'!$G$46</definedName>
  </definedNames>
  <calcPr fullCalcOnLoad="1"/>
</workbook>
</file>

<file path=xl/sharedStrings.xml><?xml version="1.0" encoding="utf-8"?>
<sst xmlns="http://schemas.openxmlformats.org/spreadsheetml/2006/main" count="61" uniqueCount="57">
  <si>
    <t xml:space="preserve"> hasta 25 años</t>
  </si>
  <si>
    <t xml:space="preserve"> de 26 a 35 años</t>
  </si>
  <si>
    <t xml:space="preserve"> de 36-45 años</t>
  </si>
  <si>
    <t xml:space="preserve"> Desde 46 años</t>
  </si>
  <si>
    <t>SEXO</t>
  </si>
  <si>
    <t xml:space="preserve"> Mujer</t>
  </si>
  <si>
    <t xml:space="preserve"> Hombre</t>
  </si>
  <si>
    <t>EDAD</t>
  </si>
  <si>
    <t>N</t>
  </si>
  <si>
    <t>CUESTIONARIO DE VALORACION DE LA ACTIVIDAD</t>
  </si>
  <si>
    <t>RESUMEN DE ACTIVIDAD</t>
  </si>
  <si>
    <t xml:space="preserve"> Estatuario</t>
  </si>
  <si>
    <t xml:space="preserve"> Laboral</t>
  </si>
  <si>
    <t xml:space="preserve"> Funcionario</t>
  </si>
  <si>
    <t>DATOS ESTADISTICOS</t>
  </si>
  <si>
    <t xml:space="preserve"> Licenciatura</t>
  </si>
  <si>
    <t xml:space="preserve"> Diplomatura</t>
  </si>
  <si>
    <t xml:space="preserve"> FPGS</t>
  </si>
  <si>
    <t xml:space="preserve"> FPGM</t>
  </si>
  <si>
    <t xml:space="preserve"> Fijo/a</t>
  </si>
  <si>
    <t xml:space="preserve"> Temporal</t>
  </si>
  <si>
    <t xml:space="preserve"> En desempleo</t>
  </si>
  <si>
    <t xml:space="preserve"> PROFESIONALES</t>
  </si>
  <si>
    <t xml:space="preserve">Muy en desacuerdo       </t>
  </si>
  <si>
    <t xml:space="preserve">En desacuerdo      </t>
  </si>
  <si>
    <t xml:space="preserve">Término medio           </t>
  </si>
  <si>
    <t xml:space="preserve">De acuerdo          </t>
  </si>
  <si>
    <t>Muy de acuerdo</t>
  </si>
  <si>
    <t>Recomendaría la asistencia a este curso a sus compañeros/as.</t>
  </si>
  <si>
    <t>Está satisfecho de haber realizado este curso.</t>
  </si>
  <si>
    <t>He recibido información sobre los objetivos generales del curso</t>
  </si>
  <si>
    <t>El curso ha conseguido los objetivos propuestos</t>
  </si>
  <si>
    <t>El nivel de conocimientos con que se han tratado los temas ha sido adecuado</t>
  </si>
  <si>
    <t>Considera que el curso le ha aportado nuevos conocimientos</t>
  </si>
  <si>
    <t>La metodología docente de este curso ha sido adecuada</t>
  </si>
  <si>
    <t>La documentación entregada ha sido útil y de actualidad</t>
  </si>
  <si>
    <t>El curso ha estado bien organizado</t>
  </si>
  <si>
    <t>Las condiciones de las aulas y el equipamiento han sido adecuados</t>
  </si>
  <si>
    <t>El curso es de interés para su actividad profesional</t>
  </si>
  <si>
    <r>
      <t xml:space="preserve"> </t>
    </r>
    <r>
      <rPr>
        <sz val="10"/>
        <rFont val="Arial"/>
        <family val="2"/>
      </rPr>
      <t>Los contenidos del curso han correspondido a los que se esperaba cuando se inscribió</t>
    </r>
  </si>
  <si>
    <t>12 </t>
  </si>
  <si>
    <t xml:space="preserve">OBSERVACIONES / SUGERENCIAS: </t>
  </si>
  <si>
    <t>Nombre de la actividad:</t>
  </si>
  <si>
    <t>Entidad que la organiza:</t>
  </si>
  <si>
    <t>Fecha de cumplimentación:</t>
  </si>
  <si>
    <t>logo entidad</t>
  </si>
  <si>
    <t xml:space="preserve">Nº de Expediente: </t>
  </si>
  <si>
    <t>SITUACION LABORAL</t>
  </si>
  <si>
    <t>PERSONAL</t>
  </si>
  <si>
    <t>LISTADO DE ALUMNOS</t>
  </si>
  <si>
    <t>DNI</t>
  </si>
  <si>
    <t>NOMBRE</t>
  </si>
  <si>
    <t>APELLIDO1</t>
  </si>
  <si>
    <t>APELLIDO2</t>
  </si>
  <si>
    <t>PROFESION</t>
  </si>
  <si>
    <t xml:space="preserve">                                                                               </t>
  </si>
  <si>
    <t xml:space="preserve">        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</si>
</sst>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4"/>
      <color indexed="5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8.5"/>
      <name val="Arial"/>
      <family val="0"/>
    </font>
    <font>
      <b/>
      <sz val="14"/>
      <color indexed="17"/>
      <name val="Arial"/>
      <family val="0"/>
    </font>
    <font>
      <sz val="8"/>
      <name val="Arial"/>
      <family val="0"/>
    </font>
    <font>
      <b/>
      <sz val="11"/>
      <color indexed="17"/>
      <name val="Arial"/>
      <family val="0"/>
    </font>
    <font>
      <sz val="8.25"/>
      <name val="Arial"/>
      <family val="0"/>
    </font>
    <font>
      <b/>
      <sz val="11"/>
      <name val="Arial"/>
      <family val="2"/>
    </font>
    <font>
      <b/>
      <sz val="8"/>
      <color indexed="9"/>
      <name val="Arial"/>
      <family val="2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 Black"/>
      <family val="2"/>
    </font>
    <font>
      <b/>
      <sz val="12"/>
      <color indexed="17"/>
      <name val="Arial"/>
      <family val="2"/>
    </font>
    <font>
      <b/>
      <sz val="9.5"/>
      <name val="Arial"/>
      <family val="2"/>
    </font>
    <font>
      <b/>
      <sz val="10.25"/>
      <name val="Arial"/>
      <family val="2"/>
    </font>
    <font>
      <b/>
      <sz val="10.75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2" borderId="0" xfId="0" applyFont="1" applyFill="1" applyAlignment="1">
      <alignment/>
    </xf>
    <xf numFmtId="0" fontId="11" fillId="0" borderId="0" xfId="0" applyFont="1" applyAlignment="1">
      <alignment/>
    </xf>
    <xf numFmtId="0" fontId="9" fillId="2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8" fillId="3" borderId="0" xfId="0" applyFont="1" applyFill="1" applyBorder="1" applyAlignment="1">
      <alignment horizontal="center" wrapText="1"/>
    </xf>
    <xf numFmtId="0" fontId="18" fillId="3" borderId="6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wrapText="1"/>
    </xf>
    <xf numFmtId="0" fontId="19" fillId="3" borderId="6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4" borderId="0" xfId="0" applyFill="1" applyAlignment="1">
      <alignment/>
    </xf>
    <xf numFmtId="0" fontId="20" fillId="0" borderId="0" xfId="0" applyFont="1" applyAlignment="1">
      <alignment/>
    </xf>
    <xf numFmtId="0" fontId="2" fillId="3" borderId="0" xfId="0" applyFont="1" applyFill="1" applyAlignment="1">
      <alignment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Hoja1!$C$11:$C$14</c:f>
              <c:strCache>
                <c:ptCount val="4"/>
                <c:pt idx="0">
                  <c:v> hasta 25 años</c:v>
                </c:pt>
                <c:pt idx="1">
                  <c:v> de 26 a 35 años</c:v>
                </c:pt>
                <c:pt idx="2">
                  <c:v> de 36-45 años</c:v>
                </c:pt>
                <c:pt idx="3">
                  <c:v> Desde 46 años</c:v>
                </c:pt>
              </c:strCache>
            </c:strRef>
          </c:cat>
          <c:val>
            <c:numRef>
              <c:f>Hoja1!$D$11:$D$14</c:f>
              <c:numCache>
                <c:ptCount val="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Hoja1!$C$18:$C$19</c:f>
              <c:strCache>
                <c:ptCount val="2"/>
                <c:pt idx="0">
                  <c:v> Mujer</c:v>
                </c:pt>
                <c:pt idx="1">
                  <c:v> Hombre</c:v>
                </c:pt>
              </c:strCache>
            </c:strRef>
          </c:cat>
          <c:val>
            <c:numRef>
              <c:f>Hoja1!$D$18:$D$19</c:f>
              <c:numCache>
                <c:ptCount val="2"/>
                <c:pt idx="0">
                  <c:v>23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245"/>
          <c:w val="0.54575"/>
          <c:h val="0.48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Hoja1!$C$24:$C$26</c:f>
              <c:strCache>
                <c:ptCount val="3"/>
                <c:pt idx="0">
                  <c:v> Estatuario</c:v>
                </c:pt>
                <c:pt idx="1">
                  <c:v> Laboral</c:v>
                </c:pt>
                <c:pt idx="2">
                  <c:v> Funcionario</c:v>
                </c:pt>
              </c:strCache>
            </c:strRef>
          </c:cat>
          <c:val>
            <c:numRef>
              <c:f>Hoja1!$D$24:$D$26</c:f>
              <c:numCache>
                <c:ptCount val="3"/>
                <c:pt idx="0">
                  <c:v>3</c:v>
                </c:pt>
                <c:pt idx="1">
                  <c:v>4</c:v>
                </c:pt>
                <c:pt idx="2">
                  <c:v>19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25"/>
          <c:y val="0.356"/>
          <c:w val="0.19525"/>
          <c:h val="0.27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24825"/>
          <c:w val="0.548"/>
          <c:h val="0.47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Hoja1!$C$30:$C$33</c:f>
              <c:strCache>
                <c:ptCount val="4"/>
                <c:pt idx="0">
                  <c:v> Licenciatura</c:v>
                </c:pt>
                <c:pt idx="1">
                  <c:v> Diplomatura</c:v>
                </c:pt>
                <c:pt idx="2">
                  <c:v> FPGS</c:v>
                </c:pt>
                <c:pt idx="3">
                  <c:v> FPGM</c:v>
                </c:pt>
              </c:strCache>
            </c:strRef>
          </c:cat>
          <c:val>
            <c:numRef>
              <c:f>Hoja1!$D$30:$D$33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15</c:v>
                </c:pt>
                <c:pt idx="3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75"/>
          <c:y val="0.3225"/>
          <c:w val="0.2195"/>
          <c:h val="0.350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5"/>
          <c:y val="0.249"/>
          <c:w val="0.587"/>
          <c:h val="0.50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Hoja1!$C$38:$C$40</c:f>
              <c:strCache>
                <c:ptCount val="3"/>
                <c:pt idx="0">
                  <c:v> Fijo/a</c:v>
                </c:pt>
                <c:pt idx="1">
                  <c:v> Temporal</c:v>
                </c:pt>
                <c:pt idx="2">
                  <c:v> En desempleo</c:v>
                </c:pt>
              </c:strCache>
            </c:strRef>
          </c:cat>
          <c:val>
            <c:numRef>
              <c:f>Hoja1!$D$38:$D$40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362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Hoja1!$C$45</c:f>
              <c:strCache>
                <c:ptCount val="1"/>
                <c:pt idx="0">
                  <c:v>Muy en desacuerdo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Hoja1!$B$46:$B$57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12 </c:v>
                </c:pt>
              </c:strCache>
            </c:strRef>
          </c:cat>
          <c:val>
            <c:numRef>
              <c:f>Hoja1!$C$46:$C$57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Hoja1!$D$45</c:f>
              <c:strCache>
                <c:ptCount val="1"/>
                <c:pt idx="0">
                  <c:v>En desacuerdo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Hoja1!$B$46:$B$57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12 </c:v>
                </c:pt>
              </c:strCache>
            </c:strRef>
          </c:cat>
          <c:val>
            <c:numRef>
              <c:f>Hoja1!$D$46:$D$57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Hoja1!$E$45</c:f>
              <c:strCache>
                <c:ptCount val="1"/>
                <c:pt idx="0">
                  <c:v>Término medio          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Hoja1!$B$46:$B$57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12 </c:v>
                </c:pt>
              </c:strCache>
            </c:strRef>
          </c:cat>
          <c:val>
            <c:numRef>
              <c:f>Hoja1!$E$46:$E$57</c:f>
              <c:numCache>
                <c:ptCount val="12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Hoja1!$F$45</c:f>
              <c:strCache>
                <c:ptCount val="1"/>
                <c:pt idx="0">
                  <c:v>De acuerdo         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Hoja1!$B$46:$B$57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12 </c:v>
                </c:pt>
              </c:strCache>
            </c:strRef>
          </c:cat>
          <c:val>
            <c:numRef>
              <c:f>Hoja1!$F$46:$F$57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Hoja1!$G$45</c:f>
              <c:strCache>
                <c:ptCount val="1"/>
                <c:pt idx="0">
                  <c:v>Muy de acuerdo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Hoja1!$B$46:$B$57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12 </c:v>
                </c:pt>
              </c:strCache>
            </c:strRef>
          </c:cat>
          <c:val>
            <c:numRef>
              <c:f>Hoja1!$G$46:$G$57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hape val="box"/>
        </c:ser>
        <c:overlap val="100"/>
        <c:shape val="box"/>
        <c:axId val="59846880"/>
        <c:axId val="1751009"/>
      </c:bar3DChart>
      <c:catAx>
        <c:axId val="5984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51009"/>
        <c:crosses val="autoZero"/>
        <c:auto val="1"/>
        <c:lblOffset val="100"/>
        <c:noMultiLvlLbl val="0"/>
      </c:catAx>
      <c:valAx>
        <c:axId val="1751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46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15</xdr:row>
      <xdr:rowOff>171450</xdr:rowOff>
    </xdr:from>
    <xdr:to>
      <xdr:col>6</xdr:col>
      <xdr:colOff>514350</xdr:colOff>
      <xdr:row>15</xdr:row>
      <xdr:rowOff>2400300</xdr:rowOff>
    </xdr:to>
    <xdr:graphicFrame>
      <xdr:nvGraphicFramePr>
        <xdr:cNvPr id="1" name="Chart 1"/>
        <xdr:cNvGraphicFramePr/>
      </xdr:nvGraphicFramePr>
      <xdr:xfrm>
        <a:off x="1104900" y="4610100"/>
        <a:ext cx="46672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723900</xdr:colOff>
      <xdr:row>20</xdr:row>
      <xdr:rowOff>152400</xdr:rowOff>
    </xdr:from>
    <xdr:to>
      <xdr:col>6</xdr:col>
      <xdr:colOff>542925</xdr:colOff>
      <xdr:row>20</xdr:row>
      <xdr:rowOff>2352675</xdr:rowOff>
    </xdr:to>
    <xdr:graphicFrame>
      <xdr:nvGraphicFramePr>
        <xdr:cNvPr id="2" name="Chart 2"/>
        <xdr:cNvGraphicFramePr/>
      </xdr:nvGraphicFramePr>
      <xdr:xfrm>
        <a:off x="1181100" y="7915275"/>
        <a:ext cx="461962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733425</xdr:colOff>
      <xdr:row>27</xdr:row>
      <xdr:rowOff>47625</xdr:rowOff>
    </xdr:from>
    <xdr:to>
      <xdr:col>6</xdr:col>
      <xdr:colOff>504825</xdr:colOff>
      <xdr:row>27</xdr:row>
      <xdr:rowOff>2085975</xdr:rowOff>
    </xdr:to>
    <xdr:graphicFrame>
      <xdr:nvGraphicFramePr>
        <xdr:cNvPr id="3" name="Chart 3"/>
        <xdr:cNvGraphicFramePr/>
      </xdr:nvGraphicFramePr>
      <xdr:xfrm>
        <a:off x="1190625" y="11296650"/>
        <a:ext cx="45720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723900</xdr:colOff>
      <xdr:row>34</xdr:row>
      <xdr:rowOff>161925</xdr:rowOff>
    </xdr:from>
    <xdr:to>
      <xdr:col>6</xdr:col>
      <xdr:colOff>476250</xdr:colOff>
      <xdr:row>35</xdr:row>
      <xdr:rowOff>2057400</xdr:rowOff>
    </xdr:to>
    <xdr:graphicFrame>
      <xdr:nvGraphicFramePr>
        <xdr:cNvPr id="4" name="Chart 4"/>
        <xdr:cNvGraphicFramePr/>
      </xdr:nvGraphicFramePr>
      <xdr:xfrm>
        <a:off x="1181100" y="14658975"/>
        <a:ext cx="455295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781050</xdr:colOff>
      <xdr:row>41</xdr:row>
      <xdr:rowOff>95250</xdr:rowOff>
    </xdr:from>
    <xdr:to>
      <xdr:col>6</xdr:col>
      <xdr:colOff>561975</xdr:colOff>
      <xdr:row>41</xdr:row>
      <xdr:rowOff>2286000</xdr:rowOff>
    </xdr:to>
    <xdr:graphicFrame>
      <xdr:nvGraphicFramePr>
        <xdr:cNvPr id="5" name="Chart 5"/>
        <xdr:cNvGraphicFramePr/>
      </xdr:nvGraphicFramePr>
      <xdr:xfrm>
        <a:off x="1238250" y="17954625"/>
        <a:ext cx="45815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161925</xdr:colOff>
      <xdr:row>59</xdr:row>
      <xdr:rowOff>47625</xdr:rowOff>
    </xdr:from>
    <xdr:to>
      <xdr:col>6</xdr:col>
      <xdr:colOff>1133475</xdr:colOff>
      <xdr:row>80</xdr:row>
      <xdr:rowOff>19050</xdr:rowOff>
    </xdr:to>
    <xdr:graphicFrame>
      <xdr:nvGraphicFramePr>
        <xdr:cNvPr id="6" name="Chart 9"/>
        <xdr:cNvGraphicFramePr/>
      </xdr:nvGraphicFramePr>
      <xdr:xfrm>
        <a:off x="161925" y="25079325"/>
        <a:ext cx="6229350" cy="3371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257175</xdr:colOff>
      <xdr:row>0</xdr:row>
      <xdr:rowOff>0</xdr:rowOff>
    </xdr:from>
    <xdr:to>
      <xdr:col>2</xdr:col>
      <xdr:colOff>1181100</xdr:colOff>
      <xdr:row>0</xdr:row>
      <xdr:rowOff>885825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8150" y="0"/>
          <a:ext cx="1200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8"/>
  <sheetViews>
    <sheetView tabSelected="1" workbookViewId="0" topLeftCell="A1">
      <selection activeCell="D5" sqref="D5:G5"/>
    </sheetView>
  </sheetViews>
  <sheetFormatPr defaultColWidth="11.421875" defaultRowHeight="12.75"/>
  <cols>
    <col min="1" max="1" width="2.7109375" style="0" customWidth="1"/>
    <col min="2" max="2" width="4.140625" style="0" customWidth="1"/>
    <col min="3" max="7" width="18.00390625" style="0" customWidth="1"/>
    <col min="8" max="9" width="26.140625" style="16" customWidth="1"/>
    <col min="10" max="16384" width="18.00390625" style="0" customWidth="1"/>
  </cols>
  <sheetData>
    <row r="1" spans="3:5" ht="75" customHeight="1">
      <c r="C1" s="63" t="s">
        <v>55</v>
      </c>
      <c r="D1" s="63" t="s">
        <v>56</v>
      </c>
      <c r="E1" s="22" t="s">
        <v>45</v>
      </c>
    </row>
    <row r="2" spans="2:13" ht="20.25" customHeight="1">
      <c r="B2" s="60" t="s">
        <v>10</v>
      </c>
      <c r="C2" s="61"/>
      <c r="D2" s="61"/>
      <c r="E2" s="61"/>
      <c r="F2" s="61"/>
      <c r="G2" s="62"/>
      <c r="H2" s="20"/>
      <c r="I2" s="20"/>
      <c r="J2" s="9"/>
      <c r="K2" s="9"/>
      <c r="L2" s="9"/>
      <c r="M2" s="9"/>
    </row>
    <row r="3" spans="2:7" s="23" customFormat="1" ht="29.25" customHeight="1">
      <c r="B3" s="49" t="s">
        <v>46</v>
      </c>
      <c r="C3" s="45"/>
      <c r="D3" s="47"/>
      <c r="E3" s="47"/>
      <c r="F3" s="47"/>
      <c r="G3" s="48"/>
    </row>
    <row r="4" spans="2:7" s="23" customFormat="1" ht="29.25" customHeight="1">
      <c r="B4" s="49" t="s">
        <v>42</v>
      </c>
      <c r="C4" s="45"/>
      <c r="D4" s="47"/>
      <c r="E4" s="47"/>
      <c r="F4" s="47"/>
      <c r="G4" s="48"/>
    </row>
    <row r="5" spans="2:7" s="23" customFormat="1" ht="29.25" customHeight="1">
      <c r="B5" s="49" t="s">
        <v>43</v>
      </c>
      <c r="C5" s="45"/>
      <c r="D5" s="45"/>
      <c r="E5" s="45"/>
      <c r="F5" s="45"/>
      <c r="G5" s="46"/>
    </row>
    <row r="6" spans="2:7" s="23" customFormat="1" ht="29.25" customHeight="1">
      <c r="B6" s="50" t="s">
        <v>44</v>
      </c>
      <c r="C6" s="51"/>
      <c r="D6" s="43"/>
      <c r="E6" s="43"/>
      <c r="F6" s="43"/>
      <c r="G6" s="44"/>
    </row>
    <row r="7" ht="15" customHeight="1"/>
    <row r="8" spans="2:10" ht="21.75" customHeight="1">
      <c r="B8" s="58" t="s">
        <v>14</v>
      </c>
      <c r="C8" s="58"/>
      <c r="D8" s="58"/>
      <c r="E8" s="58"/>
      <c r="F8" s="58"/>
      <c r="G8" s="58"/>
      <c r="H8" s="3"/>
      <c r="I8" s="3"/>
      <c r="J8" s="3"/>
    </row>
    <row r="9" spans="3:6" ht="12" customHeight="1">
      <c r="C9" s="39"/>
      <c r="D9" s="39"/>
      <c r="F9" s="1"/>
    </row>
    <row r="10" spans="2:4" ht="15" customHeight="1">
      <c r="B10" s="25"/>
      <c r="C10" s="37" t="s">
        <v>7</v>
      </c>
      <c r="D10" s="38" t="s">
        <v>8</v>
      </c>
    </row>
    <row r="11" spans="2:4" ht="15" customHeight="1">
      <c r="B11" s="25"/>
      <c r="C11" s="24" t="s">
        <v>0</v>
      </c>
      <c r="D11" s="26">
        <v>5</v>
      </c>
    </row>
    <row r="12" spans="2:4" ht="15" customHeight="1">
      <c r="B12" s="25"/>
      <c r="C12" s="24" t="s">
        <v>1</v>
      </c>
      <c r="D12" s="26">
        <v>6</v>
      </c>
    </row>
    <row r="13" spans="2:4" ht="15" customHeight="1">
      <c r="B13" s="25"/>
      <c r="C13" s="24" t="s">
        <v>2</v>
      </c>
      <c r="D13" s="26">
        <v>7</v>
      </c>
    </row>
    <row r="14" spans="2:4" ht="15" customHeight="1">
      <c r="B14" s="25"/>
      <c r="C14" s="27" t="s">
        <v>3</v>
      </c>
      <c r="D14" s="28">
        <v>8</v>
      </c>
    </row>
    <row r="15" spans="3:4" ht="13.5" customHeight="1">
      <c r="C15" s="2"/>
      <c r="D15" s="4">
        <f>SUM(D11:D14)</f>
        <v>26</v>
      </c>
    </row>
    <row r="16" spans="3:4" ht="204.75" customHeight="1">
      <c r="C16" s="29"/>
      <c r="D16" s="29"/>
    </row>
    <row r="17" spans="2:4" ht="14.25" customHeight="1">
      <c r="B17" s="25"/>
      <c r="C17" s="37" t="s">
        <v>4</v>
      </c>
      <c r="D17" s="38" t="s">
        <v>8</v>
      </c>
    </row>
    <row r="18" spans="2:4" ht="14.25" customHeight="1">
      <c r="B18" s="25"/>
      <c r="C18" s="12" t="s">
        <v>5</v>
      </c>
      <c r="D18" s="30">
        <v>23</v>
      </c>
    </row>
    <row r="19" spans="2:4" ht="14.25" customHeight="1">
      <c r="B19" s="25"/>
      <c r="C19" s="31" t="s">
        <v>6</v>
      </c>
      <c r="D19" s="32">
        <v>3</v>
      </c>
    </row>
    <row r="20" spans="3:4" ht="14.25" customHeight="1">
      <c r="C20" s="5"/>
      <c r="D20" s="6">
        <f>SUM(D18:D19)</f>
        <v>26</v>
      </c>
    </row>
    <row r="21" spans="3:4" ht="194.25" customHeight="1">
      <c r="C21" s="34"/>
      <c r="D21" s="34"/>
    </row>
    <row r="22" spans="3:4" ht="11.25" customHeight="1">
      <c r="C22" s="34"/>
      <c r="D22" s="34"/>
    </row>
    <row r="23" spans="2:4" ht="14.25" customHeight="1">
      <c r="B23" s="25"/>
      <c r="C23" s="37" t="s">
        <v>48</v>
      </c>
      <c r="D23" s="38" t="s">
        <v>8</v>
      </c>
    </row>
    <row r="24" spans="2:4" ht="14.25" customHeight="1">
      <c r="B24" s="25"/>
      <c r="C24" s="12" t="s">
        <v>11</v>
      </c>
      <c r="D24" s="30">
        <v>3</v>
      </c>
    </row>
    <row r="25" spans="2:4" ht="14.25" customHeight="1">
      <c r="B25" s="25"/>
      <c r="C25" s="12" t="s">
        <v>12</v>
      </c>
      <c r="D25" s="30">
        <v>4</v>
      </c>
    </row>
    <row r="26" spans="2:4" ht="14.25" customHeight="1">
      <c r="B26" s="25"/>
      <c r="C26" s="31" t="s">
        <v>13</v>
      </c>
      <c r="D26" s="32">
        <v>19</v>
      </c>
    </row>
    <row r="27" spans="3:4" ht="12" customHeight="1">
      <c r="C27" s="5"/>
      <c r="D27" s="6">
        <f>SUM(D24:D26)</f>
        <v>26</v>
      </c>
    </row>
    <row r="28" spans="3:4" ht="175.5" customHeight="1">
      <c r="C28" s="29"/>
      <c r="D28" s="29"/>
    </row>
    <row r="29" spans="2:4" ht="13.5" customHeight="1">
      <c r="B29" s="25"/>
      <c r="C29" s="35" t="s">
        <v>22</v>
      </c>
      <c r="D29" s="36" t="s">
        <v>8</v>
      </c>
    </row>
    <row r="30" spans="2:4" ht="13.5" customHeight="1">
      <c r="B30" s="25"/>
      <c r="C30" s="12" t="s">
        <v>15</v>
      </c>
      <c r="D30" s="30">
        <v>3</v>
      </c>
    </row>
    <row r="31" spans="2:4" ht="13.5" customHeight="1">
      <c r="B31" s="25"/>
      <c r="C31" s="12" t="s">
        <v>16</v>
      </c>
      <c r="D31" s="30">
        <v>4</v>
      </c>
    </row>
    <row r="32" spans="2:4" ht="13.5" customHeight="1">
      <c r="B32" s="25"/>
      <c r="C32" s="12" t="s">
        <v>17</v>
      </c>
      <c r="D32" s="30">
        <v>15</v>
      </c>
    </row>
    <row r="33" spans="2:4" ht="13.5" customHeight="1">
      <c r="B33" s="25"/>
      <c r="C33" s="31" t="s">
        <v>18</v>
      </c>
      <c r="D33" s="32">
        <v>4</v>
      </c>
    </row>
    <row r="34" spans="3:4" ht="12.75" customHeight="1">
      <c r="C34" s="5"/>
      <c r="D34" s="6">
        <f>SUM(D30:D33)</f>
        <v>26</v>
      </c>
    </row>
    <row r="35" spans="3:4" ht="20.25" customHeight="1">
      <c r="C35" s="5"/>
      <c r="D35" s="5"/>
    </row>
    <row r="36" spans="3:4" ht="177" customHeight="1">
      <c r="C36" s="29"/>
      <c r="D36" s="29"/>
    </row>
    <row r="37" spans="2:4" ht="13.5" customHeight="1">
      <c r="B37" s="25"/>
      <c r="C37" s="35" t="s">
        <v>47</v>
      </c>
      <c r="D37" s="36" t="s">
        <v>8</v>
      </c>
    </row>
    <row r="38" spans="2:4" ht="13.5" customHeight="1">
      <c r="B38" s="25"/>
      <c r="C38" s="12" t="s">
        <v>19</v>
      </c>
      <c r="D38" s="30">
        <v>4</v>
      </c>
    </row>
    <row r="39" spans="2:4" ht="13.5" customHeight="1">
      <c r="B39" s="25"/>
      <c r="C39" s="12" t="s">
        <v>20</v>
      </c>
      <c r="D39" s="30">
        <v>5</v>
      </c>
    </row>
    <row r="40" spans="2:4" ht="13.5" customHeight="1">
      <c r="B40" s="25"/>
      <c r="C40" s="33" t="s">
        <v>21</v>
      </c>
      <c r="D40" s="32">
        <v>17</v>
      </c>
    </row>
    <row r="41" spans="3:4" ht="13.5" customHeight="1">
      <c r="C41" s="5"/>
      <c r="D41" s="6">
        <f>SUM(D38:D40)</f>
        <v>26</v>
      </c>
    </row>
    <row r="42" spans="3:4" ht="187.5" customHeight="1">
      <c r="C42" s="5"/>
      <c r="D42" s="5"/>
    </row>
    <row r="43" spans="3:10" ht="39" customHeight="1">
      <c r="C43" s="54" t="s">
        <v>9</v>
      </c>
      <c r="D43" s="54"/>
      <c r="E43" s="54"/>
      <c r="F43" s="54"/>
      <c r="G43" s="54"/>
      <c r="H43" s="17"/>
      <c r="I43" s="17"/>
      <c r="J43" s="3"/>
    </row>
    <row r="44" ht="29.25" customHeight="1"/>
    <row r="45" spans="3:9" ht="20.25" customHeight="1">
      <c r="C45" s="8" t="s">
        <v>23</v>
      </c>
      <c r="D45" s="8" t="s">
        <v>24</v>
      </c>
      <c r="E45" s="8" t="s">
        <v>25</v>
      </c>
      <c r="F45" s="8" t="s">
        <v>26</v>
      </c>
      <c r="G45" s="8" t="s">
        <v>27</v>
      </c>
      <c r="H45" s="18"/>
      <c r="I45" s="18"/>
    </row>
    <row r="46" spans="2:11" ht="21.75" customHeight="1">
      <c r="B46" s="7">
        <v>1</v>
      </c>
      <c r="C46" s="11">
        <v>1</v>
      </c>
      <c r="D46" s="14">
        <v>3</v>
      </c>
      <c r="E46" s="14">
        <v>4</v>
      </c>
      <c r="F46" s="14">
        <v>2</v>
      </c>
      <c r="G46" s="14">
        <v>5</v>
      </c>
      <c r="H46" s="55" t="s">
        <v>30</v>
      </c>
      <c r="I46" s="55"/>
      <c r="J46" s="52"/>
      <c r="K46" s="52"/>
    </row>
    <row r="47" spans="2:11" ht="21.75" customHeight="1">
      <c r="B47" s="7">
        <v>2</v>
      </c>
      <c r="C47" s="11">
        <v>3</v>
      </c>
      <c r="D47" s="14">
        <v>4</v>
      </c>
      <c r="E47" s="14">
        <v>1</v>
      </c>
      <c r="F47" s="14">
        <v>2</v>
      </c>
      <c r="G47" s="14">
        <v>5</v>
      </c>
      <c r="H47" s="55" t="s">
        <v>31</v>
      </c>
      <c r="I47" s="55"/>
      <c r="J47" s="52"/>
      <c r="K47" s="52"/>
    </row>
    <row r="48" spans="2:11" ht="21.75" customHeight="1">
      <c r="B48" s="7">
        <v>3</v>
      </c>
      <c r="C48" s="13">
        <v>1</v>
      </c>
      <c r="D48" s="15">
        <v>5</v>
      </c>
      <c r="E48" s="14">
        <v>2</v>
      </c>
      <c r="F48" s="14">
        <v>3</v>
      </c>
      <c r="G48" s="14">
        <v>4</v>
      </c>
      <c r="H48" s="56" t="s">
        <v>39</v>
      </c>
      <c r="I48" s="55"/>
      <c r="J48" s="57"/>
      <c r="K48" s="52"/>
    </row>
    <row r="49" spans="2:11" ht="21.75" customHeight="1">
      <c r="B49" s="7">
        <v>4</v>
      </c>
      <c r="C49" s="13">
        <v>3</v>
      </c>
      <c r="D49" s="15">
        <v>4</v>
      </c>
      <c r="E49" s="14">
        <v>5</v>
      </c>
      <c r="F49" s="14">
        <v>1</v>
      </c>
      <c r="G49" s="14">
        <v>2</v>
      </c>
      <c r="H49" s="55" t="s">
        <v>32</v>
      </c>
      <c r="I49" s="55"/>
      <c r="J49" s="52"/>
      <c r="K49" s="52"/>
    </row>
    <row r="50" spans="2:11" ht="21.75" customHeight="1">
      <c r="B50" s="7">
        <v>5</v>
      </c>
      <c r="C50" s="13">
        <v>1</v>
      </c>
      <c r="D50" s="15">
        <v>5</v>
      </c>
      <c r="E50" s="14">
        <v>4</v>
      </c>
      <c r="F50" s="14">
        <v>3</v>
      </c>
      <c r="G50" s="14">
        <v>2</v>
      </c>
      <c r="H50" s="55" t="s">
        <v>33</v>
      </c>
      <c r="I50" s="55"/>
      <c r="J50" s="52"/>
      <c r="K50" s="52"/>
    </row>
    <row r="51" spans="2:11" ht="21.75" customHeight="1">
      <c r="B51" s="7">
        <v>6</v>
      </c>
      <c r="C51" s="13">
        <v>2</v>
      </c>
      <c r="D51" s="15">
        <v>3</v>
      </c>
      <c r="E51" s="14">
        <v>4</v>
      </c>
      <c r="F51" s="14">
        <v>5</v>
      </c>
      <c r="G51" s="14">
        <v>1</v>
      </c>
      <c r="H51" s="55" t="s">
        <v>34</v>
      </c>
      <c r="I51" s="55"/>
      <c r="J51" s="52"/>
      <c r="K51" s="52"/>
    </row>
    <row r="52" spans="2:11" ht="21.75" customHeight="1">
      <c r="B52" s="7">
        <v>7</v>
      </c>
      <c r="C52" s="13">
        <v>3</v>
      </c>
      <c r="D52" s="15">
        <v>5</v>
      </c>
      <c r="E52" s="14">
        <v>4</v>
      </c>
      <c r="F52" s="14">
        <v>2</v>
      </c>
      <c r="G52" s="14">
        <v>1</v>
      </c>
      <c r="H52" s="55" t="s">
        <v>35</v>
      </c>
      <c r="I52" s="55"/>
      <c r="J52" s="52"/>
      <c r="K52" s="52"/>
    </row>
    <row r="53" spans="2:11" ht="21.75" customHeight="1">
      <c r="B53" s="7">
        <v>8</v>
      </c>
      <c r="C53" s="13">
        <v>3</v>
      </c>
      <c r="D53" s="15">
        <v>4</v>
      </c>
      <c r="E53" s="14">
        <v>5</v>
      </c>
      <c r="F53" s="14">
        <v>2</v>
      </c>
      <c r="G53" s="14">
        <v>1</v>
      </c>
      <c r="H53" s="55" t="s">
        <v>36</v>
      </c>
      <c r="I53" s="55"/>
      <c r="J53" s="52"/>
      <c r="K53" s="52"/>
    </row>
    <row r="54" spans="2:11" ht="21.75" customHeight="1">
      <c r="B54" s="7">
        <v>9</v>
      </c>
      <c r="C54" s="13">
        <v>4</v>
      </c>
      <c r="D54" s="15">
        <v>5</v>
      </c>
      <c r="E54" s="14">
        <v>3</v>
      </c>
      <c r="F54" s="14">
        <v>2</v>
      </c>
      <c r="G54" s="14">
        <v>1</v>
      </c>
      <c r="H54" s="55" t="s">
        <v>37</v>
      </c>
      <c r="I54" s="55"/>
      <c r="J54" s="52"/>
      <c r="K54" s="52"/>
    </row>
    <row r="55" spans="2:11" ht="21.75" customHeight="1">
      <c r="B55" s="7">
        <v>10</v>
      </c>
      <c r="C55" s="13">
        <v>1</v>
      </c>
      <c r="D55" s="15">
        <v>2</v>
      </c>
      <c r="E55" s="14">
        <v>3</v>
      </c>
      <c r="F55" s="14">
        <v>4</v>
      </c>
      <c r="G55" s="14">
        <v>5</v>
      </c>
      <c r="H55" s="55" t="s">
        <v>38</v>
      </c>
      <c r="I55" s="55"/>
      <c r="J55" s="52"/>
      <c r="K55" s="52"/>
    </row>
    <row r="56" spans="2:11" ht="21.75" customHeight="1">
      <c r="B56" s="7">
        <v>11</v>
      </c>
      <c r="C56" s="13">
        <v>1</v>
      </c>
      <c r="D56" s="15">
        <v>2</v>
      </c>
      <c r="E56" s="14">
        <v>3</v>
      </c>
      <c r="F56" s="14">
        <v>4</v>
      </c>
      <c r="G56" s="14">
        <v>5</v>
      </c>
      <c r="H56" s="55" t="s">
        <v>28</v>
      </c>
      <c r="I56" s="55"/>
      <c r="J56" s="52"/>
      <c r="K56" s="52"/>
    </row>
    <row r="57" spans="2:11" ht="21.75" customHeight="1">
      <c r="B57" s="7" t="s">
        <v>40</v>
      </c>
      <c r="C57" s="13">
        <v>5</v>
      </c>
      <c r="D57" s="15">
        <v>3</v>
      </c>
      <c r="E57" s="14">
        <v>2</v>
      </c>
      <c r="F57" s="14">
        <v>1</v>
      </c>
      <c r="G57" s="14">
        <v>4</v>
      </c>
      <c r="H57" s="55" t="s">
        <v>29</v>
      </c>
      <c r="I57" s="55"/>
      <c r="J57" s="52"/>
      <c r="K57" s="52"/>
    </row>
    <row r="58" spans="3:9" ht="15">
      <c r="C58" s="53"/>
      <c r="D58" s="53"/>
      <c r="E58" s="53"/>
      <c r="F58" s="53"/>
      <c r="G58" s="53"/>
      <c r="H58" s="19"/>
      <c r="I58" s="19"/>
    </row>
    <row r="59" spans="2:7" ht="12.75">
      <c r="B59" s="40"/>
      <c r="C59" s="40"/>
      <c r="D59" s="40"/>
      <c r="E59" s="40"/>
      <c r="F59" s="40"/>
      <c r="G59" s="40"/>
    </row>
    <row r="83" ht="15.75">
      <c r="C83" s="41" t="s">
        <v>41</v>
      </c>
    </row>
    <row r="84" ht="15">
      <c r="C84" s="21"/>
    </row>
    <row r="85" spans="3:7" ht="111.75" customHeight="1">
      <c r="C85" s="59"/>
      <c r="D85" s="59"/>
      <c r="E85" s="59"/>
      <c r="F85" s="59"/>
      <c r="G85" s="59"/>
    </row>
    <row r="87" ht="15.75">
      <c r="C87" s="41" t="s">
        <v>49</v>
      </c>
    </row>
    <row r="89" spans="3:7" ht="12.75">
      <c r="C89" s="42" t="s">
        <v>50</v>
      </c>
      <c r="D89" s="42" t="s">
        <v>51</v>
      </c>
      <c r="E89" s="42" t="s">
        <v>52</v>
      </c>
      <c r="F89" s="42" t="s">
        <v>53</v>
      </c>
      <c r="G89" s="42" t="s">
        <v>54</v>
      </c>
    </row>
    <row r="90" spans="3:7" ht="12.75">
      <c r="C90" s="10"/>
      <c r="D90" s="10"/>
      <c r="E90" s="10"/>
      <c r="F90" s="10"/>
      <c r="G90" s="10"/>
    </row>
    <row r="91" spans="3:7" ht="12.75">
      <c r="C91" s="10"/>
      <c r="D91" s="10"/>
      <c r="E91" s="10"/>
      <c r="F91" s="10"/>
      <c r="G91" s="10"/>
    </row>
    <row r="92" spans="3:7" ht="12.75">
      <c r="C92" s="10"/>
      <c r="D92" s="10"/>
      <c r="E92" s="10"/>
      <c r="F92" s="10"/>
      <c r="G92" s="10"/>
    </row>
    <row r="93" spans="3:7" ht="12.75">
      <c r="C93" s="10"/>
      <c r="D93" s="10"/>
      <c r="E93" s="10"/>
      <c r="F93" s="10"/>
      <c r="G93" s="10"/>
    </row>
    <row r="94" spans="3:7" ht="12.75">
      <c r="C94" s="10"/>
      <c r="D94" s="10"/>
      <c r="E94" s="10"/>
      <c r="F94" s="10"/>
      <c r="G94" s="10"/>
    </row>
    <row r="95" spans="3:7" ht="12.75">
      <c r="C95" s="10"/>
      <c r="D95" s="10"/>
      <c r="E95" s="10"/>
      <c r="F95" s="10"/>
      <c r="G95" s="10"/>
    </row>
    <row r="96" spans="3:7" ht="12.75">
      <c r="C96" s="10"/>
      <c r="D96" s="10"/>
      <c r="E96" s="10"/>
      <c r="F96" s="10"/>
      <c r="G96" s="10"/>
    </row>
    <row r="97" spans="3:7" ht="12.75">
      <c r="C97" s="10"/>
      <c r="D97" s="10"/>
      <c r="E97" s="10"/>
      <c r="F97" s="10"/>
      <c r="G97" s="10"/>
    </row>
    <row r="98" spans="3:7" ht="12.75">
      <c r="C98" s="10"/>
      <c r="D98" s="10"/>
      <c r="E98" s="10"/>
      <c r="F98" s="10"/>
      <c r="G98" s="10"/>
    </row>
    <row r="99" spans="3:7" ht="12.75">
      <c r="C99" s="10"/>
      <c r="D99" s="10"/>
      <c r="E99" s="10"/>
      <c r="F99" s="10"/>
      <c r="G99" s="10"/>
    </row>
    <row r="100" spans="3:7" ht="12.75">
      <c r="C100" s="10"/>
      <c r="D100" s="10"/>
      <c r="E100" s="10"/>
      <c r="F100" s="10"/>
      <c r="G100" s="10"/>
    </row>
    <row r="101" spans="3:7" ht="12.75">
      <c r="C101" s="10"/>
      <c r="D101" s="10"/>
      <c r="E101" s="10"/>
      <c r="F101" s="10"/>
      <c r="G101" s="10"/>
    </row>
    <row r="102" spans="3:7" ht="12.75">
      <c r="C102" s="10"/>
      <c r="D102" s="10"/>
      <c r="E102" s="10"/>
      <c r="F102" s="10"/>
      <c r="G102" s="10"/>
    </row>
    <row r="103" spans="3:7" ht="12.75">
      <c r="C103" s="10"/>
      <c r="D103" s="10"/>
      <c r="E103" s="10"/>
      <c r="F103" s="10"/>
      <c r="G103" s="10"/>
    </row>
    <row r="104" spans="3:7" ht="12.75">
      <c r="C104" s="10"/>
      <c r="D104" s="10"/>
      <c r="E104" s="10"/>
      <c r="F104" s="10"/>
      <c r="G104" s="10"/>
    </row>
    <row r="105" spans="3:7" ht="12.75">
      <c r="C105" s="10"/>
      <c r="D105" s="10"/>
      <c r="E105" s="10"/>
      <c r="F105" s="10"/>
      <c r="G105" s="10"/>
    </row>
    <row r="106" spans="3:7" ht="12.75">
      <c r="C106" s="10"/>
      <c r="D106" s="10"/>
      <c r="E106" s="10"/>
      <c r="F106" s="10"/>
      <c r="G106" s="10"/>
    </row>
    <row r="107" spans="3:7" ht="12.75">
      <c r="C107" s="10"/>
      <c r="D107" s="10"/>
      <c r="E107" s="10"/>
      <c r="F107" s="10"/>
      <c r="G107" s="10"/>
    </row>
    <row r="108" spans="3:7" ht="12.75">
      <c r="C108" s="10"/>
      <c r="D108" s="10"/>
      <c r="E108" s="10"/>
      <c r="F108" s="10"/>
      <c r="G108" s="10"/>
    </row>
    <row r="109" spans="3:7" ht="12.75">
      <c r="C109" s="10"/>
      <c r="D109" s="10"/>
      <c r="E109" s="10"/>
      <c r="F109" s="10"/>
      <c r="G109" s="10"/>
    </row>
    <row r="110" spans="3:7" ht="12.75">
      <c r="C110" s="10"/>
      <c r="D110" s="10"/>
      <c r="E110" s="10"/>
      <c r="F110" s="10"/>
      <c r="G110" s="10"/>
    </row>
    <row r="111" spans="3:7" ht="12.75">
      <c r="C111" s="10"/>
      <c r="D111" s="10"/>
      <c r="E111" s="10"/>
      <c r="F111" s="10"/>
      <c r="G111" s="10"/>
    </row>
    <row r="112" spans="3:7" ht="12.75">
      <c r="C112" s="10"/>
      <c r="D112" s="10"/>
      <c r="E112" s="10"/>
      <c r="F112" s="10"/>
      <c r="G112" s="10"/>
    </row>
    <row r="113" spans="3:7" ht="12.75">
      <c r="C113" s="10"/>
      <c r="D113" s="10"/>
      <c r="E113" s="10"/>
      <c r="F113" s="10"/>
      <c r="G113" s="10"/>
    </row>
    <row r="114" spans="3:7" ht="12.75">
      <c r="C114" s="10"/>
      <c r="D114" s="10"/>
      <c r="E114" s="10"/>
      <c r="F114" s="10"/>
      <c r="G114" s="10"/>
    </row>
    <row r="115" spans="3:7" ht="12.75">
      <c r="C115" s="10"/>
      <c r="D115" s="10"/>
      <c r="E115" s="10"/>
      <c r="F115" s="10"/>
      <c r="G115" s="10"/>
    </row>
    <row r="116" spans="3:7" ht="12.75">
      <c r="C116" s="10"/>
      <c r="D116" s="10"/>
      <c r="E116" s="10"/>
      <c r="F116" s="10"/>
      <c r="G116" s="10"/>
    </row>
    <row r="117" spans="3:7" ht="12.75">
      <c r="C117" s="10"/>
      <c r="D117" s="10"/>
      <c r="E117" s="10"/>
      <c r="F117" s="10"/>
      <c r="G117" s="10"/>
    </row>
    <row r="118" spans="3:7" ht="12.75">
      <c r="C118" s="10"/>
      <c r="D118" s="10"/>
      <c r="E118" s="10"/>
      <c r="F118" s="10"/>
      <c r="G118" s="10"/>
    </row>
  </sheetData>
  <mergeCells count="37">
    <mergeCell ref="B8:G8"/>
    <mergeCell ref="C85:G85"/>
    <mergeCell ref="B2:G2"/>
    <mergeCell ref="J55:K55"/>
    <mergeCell ref="J56:K56"/>
    <mergeCell ref="J46:K46"/>
    <mergeCell ref="J47:K47"/>
    <mergeCell ref="J48:K48"/>
    <mergeCell ref="J49:K49"/>
    <mergeCell ref="J50:K50"/>
    <mergeCell ref="J51:K51"/>
    <mergeCell ref="H51:I51"/>
    <mergeCell ref="H52:I52"/>
    <mergeCell ref="H53:I53"/>
    <mergeCell ref="J54:K54"/>
    <mergeCell ref="H47:I47"/>
    <mergeCell ref="H48:I48"/>
    <mergeCell ref="H49:I49"/>
    <mergeCell ref="H50:I50"/>
    <mergeCell ref="J53:K53"/>
    <mergeCell ref="C58:G58"/>
    <mergeCell ref="C43:G43"/>
    <mergeCell ref="H54:I54"/>
    <mergeCell ref="H55:I55"/>
    <mergeCell ref="H56:I56"/>
    <mergeCell ref="H57:I57"/>
    <mergeCell ref="J52:K52"/>
    <mergeCell ref="J57:K57"/>
    <mergeCell ref="H46:I46"/>
    <mergeCell ref="B3:C3"/>
    <mergeCell ref="B4:C4"/>
    <mergeCell ref="B5:C5"/>
    <mergeCell ref="B6:C6"/>
    <mergeCell ref="D6:G6"/>
    <mergeCell ref="D5:G5"/>
    <mergeCell ref="D4:G4"/>
    <mergeCell ref="D3:G3"/>
  </mergeCells>
  <printOptions/>
  <pageMargins left="0.38" right="0.37" top="0.33" bottom="0.35" header="0" footer="0"/>
  <pageSetup horizontalDpi="600" verticalDpi="600" orientation="portrait" paperSize="9" r:id="rId4"/>
  <rowBreaks count="1" manualBreakCount="1">
    <brk id="42" max="255" man="1"/>
  </rowBreaks>
  <drawing r:id="rId3"/>
  <legacyDrawing r:id="rId2"/>
  <oleObjects>
    <oleObject progId="PBrush" shapeId="18972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Cantabria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Cantabria</dc:creator>
  <cp:keywords/>
  <dc:description/>
  <cp:lastModifiedBy>Gobierno de Cantabria</cp:lastModifiedBy>
  <cp:lastPrinted>2010-02-16T16:50:06Z</cp:lastPrinted>
  <dcterms:created xsi:type="dcterms:W3CDTF">2010-02-16T15:13:01Z</dcterms:created>
  <dcterms:modified xsi:type="dcterms:W3CDTF">2015-09-23T07:45:00Z</dcterms:modified>
  <cp:category/>
  <cp:version/>
  <cp:contentType/>
  <cp:contentStatus/>
</cp:coreProperties>
</file>